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7" i="5" l="1"/>
  <c r="L136" i="5"/>
  <c r="I4" i="3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 s="1"/>
  <c r="D6" i="6"/>
  <c r="I6" i="6" s="1"/>
  <c r="D7" i="6"/>
  <c r="I7" i="6"/>
  <c r="D8" i="6"/>
  <c r="I8" i="6"/>
  <c r="D9" i="6"/>
  <c r="I9" i="6" s="1"/>
  <c r="I10" i="6"/>
  <c r="D11" i="6"/>
  <c r="I11" i="6" s="1"/>
  <c r="D12" i="6"/>
  <c r="I12" i="6" s="1"/>
  <c r="D13" i="6"/>
  <c r="I13" i="6"/>
  <c r="D14" i="6"/>
  <c r="I14" i="6"/>
  <c r="D15" i="6"/>
  <c r="I15" i="6" s="1"/>
  <c r="D16" i="6"/>
  <c r="I16" i="6" s="1"/>
  <c r="D17" i="6"/>
  <c r="I17" i="6"/>
  <c r="D18" i="6"/>
  <c r="I18" i="6"/>
  <c r="D19" i="6"/>
  <c r="I19" i="6" s="1"/>
  <c r="D20" i="6"/>
  <c r="I20" i="6" s="1"/>
  <c r="D21" i="6"/>
  <c r="I21" i="6"/>
  <c r="D22" i="6"/>
  <c r="I22" i="6"/>
  <c r="D23" i="6"/>
  <c r="I23" i="6" s="1"/>
  <c r="I24" i="6"/>
  <c r="I25" i="6"/>
  <c r="I26" i="6"/>
  <c r="D27" i="6"/>
  <c r="I27" i="6" s="1"/>
  <c r="D28" i="6"/>
  <c r="I28" i="6" s="1"/>
  <c r="I29" i="6"/>
  <c r="D30" i="6"/>
  <c r="I30" i="6" s="1"/>
  <c r="D31" i="6"/>
  <c r="I31" i="6"/>
  <c r="D32" i="6"/>
  <c r="I32" i="6"/>
  <c r="D33" i="6"/>
  <c r="I33" i="6"/>
  <c r="D34" i="6"/>
  <c r="I34" i="6" s="1"/>
  <c r="D35" i="6"/>
  <c r="I35" i="6"/>
  <c r="D36" i="6"/>
  <c r="I36" i="6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<sst xmlns="http://schemas.openxmlformats.org/spreadsheetml/2006/main" count="830" uniqueCount="603">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</sst>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F54" sqref="F5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7" t="s">
        <v>0</v>
      </c>
      <c r="B1" s="7"/>
      <c r="C1" s="7"/>
    </row>
    <row r="2" spans="1:6" x14ac:dyDescent="0.25">
      <c r="D2" t="s">
        <v>554</v>
      </c>
      <c r="E2" t="s">
        <v>585</v>
      </c>
      <c r="F2" t="s">
        <v>586</v>
      </c>
    </row>
    <row r="3" spans="1:6" x14ac:dyDescent="0.25">
      <c r="A3" t="s">
        <v>2</v>
      </c>
      <c r="B3" t="s">
        <v>3</v>
      </c>
      <c r="C3" t="s">
        <v>4</v>
      </c>
      <c r="D3">
        <v>27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  <c r="D5">
        <v>12.5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22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  <c r="D8">
        <v>13.5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6" x14ac:dyDescent="0.25">
      <c r="A17" t="s">
        <v>46</v>
      </c>
      <c r="B17" t="s">
        <v>47</v>
      </c>
      <c r="C17" t="s">
        <v>48</v>
      </c>
      <c r="D17">
        <v>12.8</v>
      </c>
    </row>
    <row r="18" spans="1:6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6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</row>
    <row r="20" spans="1:6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6" x14ac:dyDescent="0.25">
      <c r="A21" t="s">
        <v>58</v>
      </c>
      <c r="B21" t="s">
        <v>59</v>
      </c>
      <c r="C21" t="s">
        <v>60</v>
      </c>
      <c r="D21">
        <v>6.5</v>
      </c>
    </row>
    <row r="22" spans="1:6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6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6" x14ac:dyDescent="0.25">
      <c r="A24" t="s">
        <v>67</v>
      </c>
      <c r="B24" t="s">
        <v>68</v>
      </c>
      <c r="C24" t="s">
        <v>69</v>
      </c>
      <c r="D24">
        <v>11.5</v>
      </c>
    </row>
    <row r="25" spans="1:6" x14ac:dyDescent="0.25">
      <c r="A25" t="s">
        <v>70</v>
      </c>
      <c r="B25" t="s">
        <v>71</v>
      </c>
      <c r="C25" t="s">
        <v>72</v>
      </c>
      <c r="D25">
        <v>7</v>
      </c>
    </row>
    <row r="26" spans="1:6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6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</row>
    <row r="28" spans="1:6" x14ac:dyDescent="0.25">
      <c r="A28" t="s">
        <v>79</v>
      </c>
      <c r="B28" t="s">
        <v>80</v>
      </c>
      <c r="C28" t="s">
        <v>81</v>
      </c>
    </row>
    <row r="29" spans="1:6" x14ac:dyDescent="0.25">
      <c r="A29" t="s">
        <v>82</v>
      </c>
      <c r="B29" t="s">
        <v>83</v>
      </c>
      <c r="C29" t="s">
        <v>84</v>
      </c>
    </row>
    <row r="30" spans="1:6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</row>
    <row r="31" spans="1:6" x14ac:dyDescent="0.25">
      <c r="A31" t="s">
        <v>88</v>
      </c>
      <c r="B31" t="s">
        <v>89</v>
      </c>
      <c r="C31" t="s">
        <v>90</v>
      </c>
    </row>
    <row r="32" spans="1:6" x14ac:dyDescent="0.25">
      <c r="A32" t="s">
        <v>91</v>
      </c>
      <c r="B32" s="1" t="s">
        <v>156</v>
      </c>
      <c r="C32" t="s">
        <v>92</v>
      </c>
    </row>
    <row r="33" spans="1:6" x14ac:dyDescent="0.25">
      <c r="A33" t="s">
        <v>93</v>
      </c>
      <c r="B33" t="s">
        <v>94</v>
      </c>
      <c r="C33" t="s">
        <v>95</v>
      </c>
    </row>
    <row r="34" spans="1:6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6" x14ac:dyDescent="0.25">
      <c r="A35" t="s">
        <v>99</v>
      </c>
      <c r="B35" t="s">
        <v>100</v>
      </c>
      <c r="C35" t="s">
        <v>101</v>
      </c>
      <c r="D35">
        <v>12</v>
      </c>
    </row>
    <row r="36" spans="1:6" x14ac:dyDescent="0.25">
      <c r="A36" t="s">
        <v>102</v>
      </c>
      <c r="B36" t="s">
        <v>103</v>
      </c>
      <c r="C36" t="s">
        <v>104</v>
      </c>
    </row>
    <row r="37" spans="1:6" x14ac:dyDescent="0.25">
      <c r="A37" t="s">
        <v>105</v>
      </c>
      <c r="B37" t="s">
        <v>106</v>
      </c>
      <c r="C37" t="s">
        <v>107</v>
      </c>
    </row>
    <row r="38" spans="1:6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</row>
    <row r="39" spans="1:6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</row>
    <row r="40" spans="1:6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</row>
    <row r="41" spans="1:6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</row>
    <row r="42" spans="1:6" x14ac:dyDescent="0.25">
      <c r="A42" t="s">
        <v>120</v>
      </c>
      <c r="B42" t="s">
        <v>121</v>
      </c>
      <c r="C42" t="s">
        <v>122</v>
      </c>
    </row>
    <row r="43" spans="1:6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</row>
    <row r="44" spans="1:6" x14ac:dyDescent="0.25">
      <c r="A44" t="s">
        <v>126</v>
      </c>
      <c r="B44" t="s">
        <v>127</v>
      </c>
      <c r="C44" t="s">
        <v>128</v>
      </c>
    </row>
    <row r="45" spans="1:6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</row>
    <row r="46" spans="1:6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</row>
    <row r="47" spans="1:6" x14ac:dyDescent="0.25">
      <c r="A47" t="s">
        <v>135</v>
      </c>
      <c r="B47" t="s">
        <v>136</v>
      </c>
      <c r="C47" t="s">
        <v>137</v>
      </c>
    </row>
    <row r="48" spans="1:6" x14ac:dyDescent="0.25">
      <c r="A48" t="s">
        <v>138</v>
      </c>
      <c r="B48" t="s">
        <v>139</v>
      </c>
      <c r="C48" t="s">
        <v>140</v>
      </c>
    </row>
    <row r="49" spans="1:6" x14ac:dyDescent="0.25">
      <c r="A49" t="s">
        <v>141</v>
      </c>
      <c r="B49" t="s">
        <v>142</v>
      </c>
      <c r="C49" t="s">
        <v>143</v>
      </c>
    </row>
    <row r="50" spans="1:6" x14ac:dyDescent="0.25">
      <c r="A50" t="s">
        <v>144</v>
      </c>
      <c r="B50" t="s">
        <v>145</v>
      </c>
      <c r="C50" t="s">
        <v>146</v>
      </c>
    </row>
    <row r="51" spans="1:6" x14ac:dyDescent="0.25">
      <c r="A51" t="s">
        <v>147</v>
      </c>
      <c r="B51" t="s">
        <v>148</v>
      </c>
      <c r="C51" t="s">
        <v>149</v>
      </c>
    </row>
    <row r="52" spans="1:6" x14ac:dyDescent="0.25">
      <c r="A52" t="s">
        <v>150</v>
      </c>
      <c r="B52" t="s">
        <v>151</v>
      </c>
      <c r="C52" t="s">
        <v>152</v>
      </c>
      <c r="E52">
        <v>20</v>
      </c>
    </row>
    <row r="53" spans="1:6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</row>
    <row r="54" spans="1:6" x14ac:dyDescent="0.25">
      <c r="B54" t="s">
        <v>579</v>
      </c>
      <c r="C54" t="s">
        <v>580</v>
      </c>
      <c r="D54">
        <v>23</v>
      </c>
      <c r="E54">
        <v>30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2" sqref="E12"/>
    </sheetView>
  </sheetViews>
  <sheetFormatPr defaultColWidth="8.85546875" defaultRowHeight="15" x14ac:dyDescent="0.25"/>
  <cols>
    <col min="3" max="3" width="25.42578125" customWidth="1"/>
  </cols>
  <sheetData>
    <row r="1" spans="1:4" x14ac:dyDescent="0.25">
      <c r="A1" t="s">
        <v>157</v>
      </c>
      <c r="B1" t="s">
        <v>1</v>
      </c>
      <c r="C1" t="s">
        <v>158</v>
      </c>
    </row>
    <row r="2" spans="1:4" x14ac:dyDescent="0.25">
      <c r="D2" t="s">
        <v>546</v>
      </c>
    </row>
    <row r="3" spans="1:4" x14ac:dyDescent="0.25">
      <c r="A3" t="s">
        <v>2</v>
      </c>
      <c r="B3" t="s">
        <v>159</v>
      </c>
      <c r="C3" t="s">
        <v>160</v>
      </c>
    </row>
    <row r="4" spans="1:4" x14ac:dyDescent="0.25">
      <c r="A4" t="s">
        <v>6</v>
      </c>
      <c r="B4" t="s">
        <v>161</v>
      </c>
      <c r="C4" t="s">
        <v>162</v>
      </c>
      <c r="D4">
        <v>20</v>
      </c>
    </row>
    <row r="5" spans="1:4" x14ac:dyDescent="0.25">
      <c r="A5" t="s">
        <v>9</v>
      </c>
      <c r="B5" t="s">
        <v>163</v>
      </c>
      <c r="C5" t="s">
        <v>164</v>
      </c>
    </row>
    <row r="6" spans="1:4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E23" sqref="E23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hidden="1" customWidth="1"/>
    <col min="10" max="10" width="12" customWidth="1"/>
  </cols>
  <sheetData>
    <row r="1" spans="1:10" x14ac:dyDescent="0.25">
      <c r="A1" t="s">
        <v>167</v>
      </c>
      <c r="B1" t="s">
        <v>1</v>
      </c>
      <c r="C1" t="s">
        <v>158</v>
      </c>
    </row>
    <row r="2" spans="1:10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587</v>
      </c>
      <c r="J2" s="3" t="s">
        <v>587</v>
      </c>
    </row>
    <row r="3" spans="1:10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10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f>1.7*9</f>
        <v>15.299999999999999</v>
      </c>
    </row>
    <row r="5" spans="1:10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10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10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10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10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10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10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10" x14ac:dyDescent="0.25">
      <c r="A12" t="s">
        <v>31</v>
      </c>
      <c r="B12" t="s">
        <v>186</v>
      </c>
      <c r="C12" t="s">
        <v>187</v>
      </c>
    </row>
    <row r="13" spans="1:10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10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J14">
        <v>20</v>
      </c>
    </row>
    <row r="15" spans="1:10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J15">
        <v>20</v>
      </c>
    </row>
    <row r="16" spans="1:10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10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</row>
    <row r="18" spans="1:10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</row>
    <row r="19" spans="1:10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</row>
    <row r="20" spans="1:10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10" x14ac:dyDescent="0.25">
      <c r="A21" t="s">
        <v>58</v>
      </c>
      <c r="B21" t="s">
        <v>204</v>
      </c>
      <c r="C21" t="s">
        <v>205</v>
      </c>
      <c r="E21">
        <v>4</v>
      </c>
    </row>
    <row r="22" spans="1:10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10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</row>
    <row r="24" spans="1:10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10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</row>
    <row r="26" spans="1:10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10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</row>
    <row r="28" spans="1:10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</row>
    <row r="29" spans="1:10" x14ac:dyDescent="0.25">
      <c r="A29" t="s">
        <v>82</v>
      </c>
      <c r="B29" t="s">
        <v>220</v>
      </c>
      <c r="C29" t="s">
        <v>221</v>
      </c>
      <c r="H29">
        <v>14</v>
      </c>
    </row>
    <row r="30" spans="1:10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J11" sqref="J11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3" activePane="bottomLeft" state="frozen"/>
      <selection pane="bottomLeft" activeCell="L23" sqref="L23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L5">
        <f t="shared" si="0"/>
        <v>22.5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L11">
        <f t="shared" si="0"/>
        <v>35.5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L13">
        <f t="shared" si="0"/>
        <v>25.5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H16">
        <v>17</v>
      </c>
      <c r="L16">
        <f t="shared" si="0"/>
        <v>27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L17">
        <f t="shared" si="0"/>
        <v>27.5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L19">
        <f t="shared" si="0"/>
        <v>34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L20">
        <f t="shared" si="0"/>
        <v>19.5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L23">
        <f t="shared" si="0"/>
        <v>15.5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L24">
        <f t="shared" si="0"/>
        <v>29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L30">
        <f t="shared" si="0"/>
        <v>30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L36">
        <f t="shared" si="0"/>
        <v>18.5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L38">
        <f t="shared" si="0"/>
        <v>31.5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L41">
        <f t="shared" si="0"/>
        <v>24.5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L45">
        <f t="shared" si="0"/>
        <v>25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L48">
        <f t="shared" si="0"/>
        <v>17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L51">
        <f t="shared" si="0"/>
        <v>17.5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L55">
        <f t="shared" si="0"/>
        <v>34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L57">
        <f t="shared" si="0"/>
        <v>25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L64">
        <f t="shared" si="0"/>
        <v>28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L74">
        <f t="shared" si="1"/>
        <v>25.5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L98">
        <f t="shared" si="1"/>
        <v>27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L105">
        <f t="shared" si="1"/>
        <v>19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L109">
        <f t="shared" si="1"/>
        <v>30.5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L115">
        <f t="shared" si="1"/>
        <v>23.5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L120">
        <f t="shared" si="1"/>
        <v>30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L132">
        <f t="shared" ref="L132:L137" si="2">D132+E132+F132+G132+H132+I132+J132+K132</f>
        <v>18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L135">
        <f t="shared" si="2"/>
        <v>9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H14" sqref="H14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F4">
        <v>17</v>
      </c>
      <c r="I4">
        <f t="shared" ref="I4:I39" si="0">D4+E4+F4+G4+H4</f>
        <v>46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F6">
        <v>20</v>
      </c>
      <c r="H6">
        <v>16</v>
      </c>
      <c r="I6">
        <f t="shared" si="0"/>
        <v>68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F7">
        <v>19</v>
      </c>
      <c r="H7">
        <v>15</v>
      </c>
      <c r="I7">
        <f t="shared" si="0"/>
        <v>59.5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H8">
        <v>14</v>
      </c>
      <c r="I8">
        <f t="shared" si="0"/>
        <v>42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H9">
        <v>15</v>
      </c>
      <c r="I9">
        <f t="shared" si="0"/>
        <v>42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I10">
        <f t="shared" si="0"/>
        <v>23.5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F12">
        <v>19</v>
      </c>
      <c r="H12">
        <v>17</v>
      </c>
      <c r="I12">
        <f t="shared" si="0"/>
        <v>63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F13">
        <v>20</v>
      </c>
      <c r="H13">
        <v>16</v>
      </c>
      <c r="I13">
        <f t="shared" si="0"/>
        <v>53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F14">
        <v>19</v>
      </c>
      <c r="H14">
        <v>17</v>
      </c>
      <c r="I14">
        <f t="shared" si="0"/>
        <v>59.5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F16">
        <v>20</v>
      </c>
      <c r="I16">
        <f t="shared" si="0"/>
        <v>42</v>
      </c>
      <c r="K16" s="2"/>
      <c r="L16" s="8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F18">
        <v>18</v>
      </c>
      <c r="H18">
        <v>17</v>
      </c>
      <c r="I18">
        <f t="shared" si="0"/>
        <v>65.5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F20">
        <v>20</v>
      </c>
      <c r="I20">
        <f t="shared" si="0"/>
        <v>35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I22">
        <f t="shared" si="0"/>
        <v>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F23">
        <v>18</v>
      </c>
      <c r="H23">
        <v>16</v>
      </c>
      <c r="I23">
        <f t="shared" si="0"/>
        <v>56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I26">
        <f t="shared" si="0"/>
        <v>17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F27">
        <v>19</v>
      </c>
      <c r="I27">
        <f t="shared" si="0"/>
        <v>46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F30">
        <v>19</v>
      </c>
      <c r="I30">
        <f t="shared" si="0"/>
        <v>48.5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F31">
        <v>19</v>
      </c>
      <c r="I31">
        <f t="shared" si="0"/>
        <v>35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H34">
        <v>12</v>
      </c>
      <c r="I34">
        <f t="shared" si="0"/>
        <v>35.5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2019-04-20T10:13:30Z</dcterms:modified>
</cp:coreProperties>
</file>